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4\17　任期付職員（R5.4水道）\01　募集要綱・様式\"/>
    </mc:Choice>
  </mc:AlternateContent>
  <xr:revisionPtr revIDLastSave="0" documentId="13_ncr:1_{D0C38400-1914-4A44-B83D-8D8B23BE187D}" xr6:coauthVersionLast="36" xr6:coauthVersionMax="36" xr10:uidLastSave="{00000000-0000-0000-0000-000000000000}"/>
  <bookViews>
    <workbookView xWindow="600" yWindow="30" windowWidth="22635" windowHeight="3780" xr2:uid="{00000000-000D-0000-FFFF-FFFF00000000}"/>
  </bookViews>
  <sheets>
    <sheet name="任期付職員" sheetId="1" r:id="rId1"/>
  </sheets>
  <definedNames>
    <definedName name="_xlnm.Print_Area" localSheetId="0">任期付職員!$A$1:$BF$52</definedName>
  </definedNames>
  <calcPr calcId="191029"/>
</workbook>
</file>

<file path=xl/calcChain.xml><?xml version="1.0" encoding="utf-8"?>
<calcChain xmlns="http://schemas.openxmlformats.org/spreadsheetml/2006/main">
  <c r="BI51" i="1" l="1"/>
  <c r="BJ51" i="1" s="1"/>
  <c r="BI40" i="1"/>
  <c r="BJ40" i="1" s="1"/>
  <c r="BI26" i="1"/>
  <c r="BJ26" i="1" s="1"/>
</calcChain>
</file>

<file path=xl/sharedStrings.xml><?xml version="1.0" encoding="utf-8"?>
<sst xmlns="http://schemas.openxmlformats.org/spreadsheetml/2006/main" count="93" uniqueCount="39">
  <si>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</si>
  <si>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</si>
  <si>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</si>
  <si>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</si>
  <si>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</si>
  <si>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</si>
  <si>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</si>
  <si>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</si>
  <si>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</si>
  <si>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</si>
  <si>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</si>
  <si>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</si>
  <si>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</si>
  <si>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</si>
  <si>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</si>
  <si>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</si>
  <si>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</si>
  <si>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</si>
  <si>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</si>
  <si>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</si>
  <si>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</si>
  <si>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</si>
  <si>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</si>
  <si>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</si>
  <si>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</si>
  <si>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</si>
  <si>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</si>
  <si>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 xml:space="preserve">        　　　 @</t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</si>
  <si>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</si>
  <si>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</si>
  <si>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昭和</t>
  </si>
  <si>
    <t>学　歴</t>
    <rPh sb="0" eb="1">
      <t>ガク</t>
    </rPh>
    <rPh sb="2" eb="3">
      <t>レキ</t>
    </rPh>
    <phoneticPr fontId="2"/>
  </si>
  <si>
    <t>年　月</t>
    <rPh sb="0" eb="1">
      <t>ネン</t>
    </rPh>
    <rPh sb="2" eb="3">
      <t>ガツ</t>
    </rPh>
    <phoneticPr fontId="2"/>
  </si>
  <si>
    <t>平成</t>
  </si>
  <si>
    <t>【仕事に対する心構え】市職員として働く心構えを記入願います。（600字以内）</t>
    <rPh sb="1" eb="3">
      <t>シゴト</t>
    </rPh>
    <rPh sb="4" eb="5">
      <t>タイ</t>
    </rPh>
    <rPh sb="7" eb="9">
      <t>ココロガマ</t>
    </rPh>
    <rPh sb="11" eb="12">
      <t>シ</t>
    </rPh>
    <rPh sb="12" eb="14">
      <t>ショクイン</t>
    </rPh>
    <rPh sb="17" eb="18">
      <t>ハタラ</t>
    </rPh>
    <rPh sb="19" eb="21">
      <t>ココロガマ</t>
    </rPh>
    <rPh sb="23" eb="25">
      <t>キニュウ</t>
    </rPh>
    <rPh sb="25" eb="26">
      <t>ネガ</t>
    </rPh>
    <rPh sb="34" eb="35">
      <t>ジ</t>
    </rPh>
    <rPh sb="35" eb="37">
      <t>イナイ</t>
    </rPh>
    <phoneticPr fontId="2"/>
  </si>
  <si>
    <t>【志望動機・自己PR等】なぜ市職員として働きたいのか、自信がある点は何か等について記入願います。（600字以内）</t>
    <rPh sb="1" eb="3">
      <t>シボウ</t>
    </rPh>
    <rPh sb="3" eb="5">
      <t>ドウキ</t>
    </rPh>
    <rPh sb="6" eb="8">
      <t>ジコ</t>
    </rPh>
    <rPh sb="10" eb="11">
      <t>トウ</t>
    </rPh>
    <rPh sb="14" eb="15">
      <t>シ</t>
    </rPh>
    <rPh sb="15" eb="17">
      <t>ショクイン</t>
    </rPh>
    <rPh sb="20" eb="21">
      <t>ハタラ</t>
    </rPh>
    <rPh sb="27" eb="29">
      <t>ジシン</t>
    </rPh>
    <rPh sb="32" eb="33">
      <t>テン</t>
    </rPh>
    <rPh sb="34" eb="35">
      <t>ナニ</t>
    </rPh>
    <rPh sb="36" eb="37">
      <t>トウ</t>
    </rPh>
    <rPh sb="41" eb="43">
      <t>キニュウ</t>
    </rPh>
    <rPh sb="43" eb="44">
      <t>ネガ</t>
    </rPh>
    <rPh sb="52" eb="53">
      <t>ジ</t>
    </rPh>
    <rPh sb="53" eb="55">
      <t>イナイ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</si>
  <si>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</si>
  <si>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一般事務（水道事業所）</t>
  </si>
  <si>
    <t>令和5年4月1日採用　大船渡市任期付職員採用資格試験　エントリーシート兼履歴書</t>
    <rPh sb="0" eb="2">
      <t>レイワ</t>
    </rPh>
    <rPh sb="3" eb="4">
      <t>ネン</t>
    </rPh>
    <rPh sb="5" eb="6">
      <t>ガツ</t>
    </rPh>
    <rPh sb="7" eb="8">
      <t>ニチ</t>
    </rPh>
    <rPh sb="8" eb="10">
      <t>サイヨウ</t>
    </rPh>
    <rPh sb="11" eb="15">
      <t>オオフナトシ</t>
    </rPh>
    <rPh sb="15" eb="18">
      <t>ニンキツキ</t>
    </rPh>
    <rPh sb="18" eb="20">
      <t>ショクイン</t>
    </rPh>
    <rPh sb="20" eb="22">
      <t>サイヨウ</t>
    </rPh>
    <rPh sb="22" eb="24">
      <t>シカク</t>
    </rPh>
    <rPh sb="24" eb="26">
      <t>シケン</t>
    </rPh>
    <rPh sb="35" eb="36">
      <t>ケン</t>
    </rPh>
    <rPh sb="36" eb="39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</si>
</sst>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1" fillId="2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8" fillId="4" borderId="14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318050</xdr:colOff>
      <xdr:row>12</xdr:row>
      <xdr:rowOff>66261</xdr:rowOff>
    </xdr:from>
    <xdr:to>
      <xdr:col>78</xdr:col>
      <xdr:colOff>53007</xdr:colOff>
      <xdr:row>15</xdr:row>
      <xdr:rowOff>149087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23311" y="2385391"/>
          <a:ext cx="3685761" cy="778566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・学歴欄には学校名、学部・学科名、卒業等の区分（卒業、中退、在学）を入力してください。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59</xdr:col>
      <xdr:colOff>298175</xdr:colOff>
      <xdr:row>2</xdr:row>
      <xdr:rowOff>41413</xdr:rowOff>
    </xdr:from>
    <xdr:to>
      <xdr:col>78</xdr:col>
      <xdr:colOff>33132</xdr:colOff>
      <xdr:row>7</xdr:row>
      <xdr:rowOff>21711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03436" y="389283"/>
          <a:ext cx="3685761" cy="1023906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・生年月日の年号はリストから選択してください。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は、パソコン用のメールアドレスを入力してください。（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</a:t>
          </a:r>
          <a:r>
            <a:rPr kumimoji="1" lang="ja-JP" altLang="en-US" sz="1100">
              <a:solidFill>
                <a:schemeClr val="tx2"/>
              </a:solidFill>
            </a:rPr>
            <a:t>メールも可）。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52"/>
  <sheetViews>
    <sheetView tabSelected="1" zoomScale="115" zoomScaleNormal="115" zoomScaleSheetLayoutView="145" workbookViewId="0">
      <selection activeCell="R1" sqref="R1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0" t="s">
        <v>38</v>
      </c>
      <c r="E1" s="40"/>
      <c r="F1" s="3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5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73" t="s">
        <v>18</v>
      </c>
      <c r="AR3" s="74"/>
      <c r="AS3" s="74"/>
      <c r="AT3" s="74"/>
      <c r="AU3" s="75"/>
      <c r="AV3" s="2"/>
      <c r="AW3" s="61" t="s">
        <v>29</v>
      </c>
      <c r="AX3" s="62"/>
      <c r="AY3" s="62"/>
      <c r="AZ3" s="62"/>
      <c r="BA3" s="62"/>
      <c r="BB3" s="62"/>
      <c r="BC3" s="62"/>
      <c r="BD3" s="62"/>
      <c r="BE3" s="62"/>
      <c r="BF3" s="63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5"/>
      <c r="AQ4" s="76"/>
      <c r="AR4" s="77"/>
      <c r="AS4" s="77"/>
      <c r="AT4" s="77"/>
      <c r="AU4" s="78"/>
      <c r="AV4" s="2"/>
      <c r="AW4" s="64"/>
      <c r="AX4" s="65"/>
      <c r="AY4" s="65"/>
      <c r="AZ4" s="65"/>
      <c r="BA4" s="65"/>
      <c r="BB4" s="65"/>
      <c r="BC4" s="65"/>
      <c r="BD4" s="65"/>
      <c r="BE4" s="65"/>
      <c r="BF4" s="66"/>
    </row>
    <row r="5" spans="1:58" ht="9" customHeight="1" x14ac:dyDescent="0.15">
      <c r="A5" s="8"/>
      <c r="B5" s="1"/>
      <c r="C5" s="1"/>
      <c r="D5" s="1"/>
      <c r="E5" s="1"/>
      <c r="F5" s="1"/>
      <c r="G5" s="11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7"/>
      <c r="AQ5" s="79"/>
      <c r="AR5" s="80"/>
      <c r="AS5" s="80"/>
      <c r="AT5" s="80"/>
      <c r="AU5" s="81"/>
      <c r="AV5" s="2"/>
      <c r="AW5" s="64"/>
      <c r="AX5" s="65"/>
      <c r="AY5" s="65"/>
      <c r="AZ5" s="65"/>
      <c r="BA5" s="65"/>
      <c r="BB5" s="65"/>
      <c r="BC5" s="65"/>
      <c r="BD5" s="65"/>
      <c r="BE5" s="65"/>
      <c r="BF5" s="66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57" t="s">
        <v>30</v>
      </c>
      <c r="I6" s="57"/>
      <c r="J6" s="57"/>
      <c r="K6" s="57"/>
      <c r="L6" s="57"/>
      <c r="M6" s="37" t="s">
        <v>11</v>
      </c>
      <c r="N6" s="37"/>
      <c r="O6" s="57"/>
      <c r="P6" s="57"/>
      <c r="Q6" s="37" t="s">
        <v>12</v>
      </c>
      <c r="R6" s="37"/>
      <c r="S6" s="57"/>
      <c r="T6" s="57"/>
      <c r="U6" s="37" t="s">
        <v>13</v>
      </c>
      <c r="V6" s="37"/>
      <c r="W6" s="13" t="s">
        <v>14</v>
      </c>
      <c r="X6" s="13"/>
      <c r="Y6" s="57"/>
      <c r="Z6" s="57"/>
      <c r="AA6" s="13" t="s">
        <v>15</v>
      </c>
      <c r="AB6" s="13"/>
      <c r="AC6" s="37"/>
      <c r="AD6" s="27"/>
      <c r="AE6" s="53" t="s">
        <v>9</v>
      </c>
      <c r="AF6" s="54"/>
      <c r="AG6" s="54"/>
      <c r="AH6" s="54"/>
      <c r="AI6" s="54"/>
      <c r="AJ6" s="55"/>
      <c r="AK6" s="56"/>
      <c r="AL6" s="57"/>
      <c r="AM6" s="57"/>
      <c r="AN6" s="57"/>
      <c r="AO6" s="57"/>
      <c r="AP6" s="57"/>
      <c r="AQ6" s="57"/>
      <c r="AR6" s="57"/>
      <c r="AS6" s="57"/>
      <c r="AT6" s="57"/>
      <c r="AU6" s="58"/>
      <c r="AV6" s="2"/>
      <c r="AW6" s="64"/>
      <c r="AX6" s="65"/>
      <c r="AY6" s="65"/>
      <c r="AZ6" s="65"/>
      <c r="BA6" s="65"/>
      <c r="BB6" s="65"/>
      <c r="BC6" s="65"/>
      <c r="BD6" s="65"/>
      <c r="BE6" s="65"/>
      <c r="BF6" s="66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51" t="s">
        <v>27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2"/>
      <c r="AE7" s="53" t="s">
        <v>10</v>
      </c>
      <c r="AF7" s="54"/>
      <c r="AG7" s="54"/>
      <c r="AH7" s="54"/>
      <c r="AI7" s="54"/>
      <c r="AJ7" s="55"/>
      <c r="AK7" s="56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2"/>
      <c r="AW7" s="64"/>
      <c r="AX7" s="65"/>
      <c r="AY7" s="65"/>
      <c r="AZ7" s="65"/>
      <c r="BA7" s="65"/>
      <c r="BB7" s="65"/>
      <c r="BC7" s="65"/>
      <c r="BD7" s="65"/>
      <c r="BE7" s="65"/>
      <c r="BF7" s="66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62" t="s">
        <v>16</v>
      </c>
      <c r="I8" s="62"/>
      <c r="J8" s="72"/>
      <c r="K8" s="72"/>
      <c r="L8" s="72"/>
      <c r="M8" s="18" t="s">
        <v>17</v>
      </c>
      <c r="N8" s="72"/>
      <c r="O8" s="72"/>
      <c r="P8" s="72"/>
      <c r="Q8" s="72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64"/>
      <c r="AX8" s="65"/>
      <c r="AY8" s="65"/>
      <c r="AZ8" s="65"/>
      <c r="BA8" s="65"/>
      <c r="BB8" s="65"/>
      <c r="BC8" s="65"/>
      <c r="BD8" s="65"/>
      <c r="BE8" s="65"/>
      <c r="BF8" s="66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2"/>
      <c r="AW9" s="64"/>
      <c r="AX9" s="65"/>
      <c r="AY9" s="65"/>
      <c r="AZ9" s="65"/>
      <c r="BA9" s="65"/>
      <c r="BB9" s="65"/>
      <c r="BC9" s="65"/>
      <c r="BD9" s="65"/>
      <c r="BE9" s="65"/>
      <c r="BF9" s="66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62" t="s">
        <v>16</v>
      </c>
      <c r="I10" s="62"/>
      <c r="J10" s="72"/>
      <c r="K10" s="72"/>
      <c r="L10" s="72"/>
      <c r="M10" s="18" t="s">
        <v>17</v>
      </c>
      <c r="N10" s="72"/>
      <c r="O10" s="72"/>
      <c r="P10" s="72"/>
      <c r="Q10" s="72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67"/>
      <c r="AX10" s="68"/>
      <c r="AY10" s="68"/>
      <c r="AZ10" s="68"/>
      <c r="BA10" s="68"/>
      <c r="BB10" s="68"/>
      <c r="BC10" s="68"/>
      <c r="BD10" s="68"/>
      <c r="BE10" s="68"/>
      <c r="BF10" s="69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90" t="s">
        <v>32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24"/>
      <c r="U13" s="25"/>
      <c r="V13" s="90" t="s">
        <v>31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26"/>
    </row>
    <row r="14" spans="1:58" ht="18" customHeight="1" x14ac:dyDescent="0.15">
      <c r="A14" s="47" t="s">
        <v>33</v>
      </c>
      <c r="B14" s="44"/>
      <c r="C14" s="44"/>
      <c r="D14" s="44"/>
      <c r="E14" s="44"/>
      <c r="F14" s="20" t="s">
        <v>11</v>
      </c>
      <c r="G14" s="44"/>
      <c r="H14" s="44"/>
      <c r="I14" s="20" t="s">
        <v>19</v>
      </c>
      <c r="J14" s="20" t="s">
        <v>7</v>
      </c>
      <c r="K14" s="44" t="s">
        <v>33</v>
      </c>
      <c r="L14" s="44"/>
      <c r="M14" s="44"/>
      <c r="N14" s="44"/>
      <c r="O14" s="44"/>
      <c r="P14" s="20" t="s">
        <v>11</v>
      </c>
      <c r="Q14" s="44"/>
      <c r="R14" s="44"/>
      <c r="S14" s="20" t="s">
        <v>19</v>
      </c>
      <c r="T14" s="38"/>
      <c r="U14" s="94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95"/>
    </row>
    <row r="15" spans="1:58" ht="18" customHeight="1" x14ac:dyDescent="0.15">
      <c r="A15" s="47"/>
      <c r="B15" s="44"/>
      <c r="C15" s="44"/>
      <c r="D15" s="44"/>
      <c r="E15" s="44"/>
      <c r="F15" s="20" t="s">
        <v>11</v>
      </c>
      <c r="G15" s="44"/>
      <c r="H15" s="44"/>
      <c r="I15" s="20" t="s">
        <v>19</v>
      </c>
      <c r="J15" s="20" t="s">
        <v>7</v>
      </c>
      <c r="K15" s="44"/>
      <c r="L15" s="44"/>
      <c r="M15" s="44"/>
      <c r="N15" s="44"/>
      <c r="O15" s="44"/>
      <c r="P15" s="20" t="s">
        <v>11</v>
      </c>
      <c r="Q15" s="44"/>
      <c r="R15" s="44"/>
      <c r="S15" s="20" t="s">
        <v>19</v>
      </c>
      <c r="T15" s="38"/>
      <c r="U15" s="94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95"/>
    </row>
    <row r="16" spans="1:58" ht="18" customHeight="1" x14ac:dyDescent="0.15">
      <c r="A16" s="47"/>
      <c r="B16" s="44"/>
      <c r="C16" s="44"/>
      <c r="D16" s="44"/>
      <c r="E16" s="44"/>
      <c r="F16" s="20" t="s">
        <v>11</v>
      </c>
      <c r="G16" s="44"/>
      <c r="H16" s="44"/>
      <c r="I16" s="20" t="s">
        <v>19</v>
      </c>
      <c r="J16" s="20" t="s">
        <v>8</v>
      </c>
      <c r="K16" s="44"/>
      <c r="L16" s="44"/>
      <c r="M16" s="44"/>
      <c r="N16" s="44"/>
      <c r="O16" s="44"/>
      <c r="P16" s="20" t="s">
        <v>11</v>
      </c>
      <c r="Q16" s="44"/>
      <c r="R16" s="44"/>
      <c r="S16" s="20" t="s">
        <v>19</v>
      </c>
      <c r="T16" s="38"/>
      <c r="U16" s="94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5"/>
    </row>
    <row r="17" spans="1:62" ht="18" customHeight="1" x14ac:dyDescent="0.15">
      <c r="A17" s="45"/>
      <c r="B17" s="46"/>
      <c r="C17" s="46"/>
      <c r="D17" s="46"/>
      <c r="E17" s="46"/>
      <c r="F17" s="21" t="s">
        <v>11</v>
      </c>
      <c r="G17" s="46"/>
      <c r="H17" s="46"/>
      <c r="I17" s="21" t="s">
        <v>19</v>
      </c>
      <c r="J17" s="21" t="s">
        <v>7</v>
      </c>
      <c r="K17" s="46"/>
      <c r="L17" s="46"/>
      <c r="M17" s="46"/>
      <c r="N17" s="46"/>
      <c r="O17" s="46"/>
      <c r="P17" s="21" t="s">
        <v>11</v>
      </c>
      <c r="Q17" s="46"/>
      <c r="R17" s="46"/>
      <c r="S17" s="21" t="s">
        <v>19</v>
      </c>
      <c r="T17" s="39"/>
      <c r="U17" s="91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3"/>
    </row>
    <row r="18" spans="1:62" ht="9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62" ht="18" customHeight="1" x14ac:dyDescent="0.15">
      <c r="A19" s="1"/>
      <c r="B19" s="1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2"/>
      <c r="AG19" s="1"/>
      <c r="AH19" s="1" t="s">
        <v>26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62" ht="18" customHeight="1" x14ac:dyDescent="0.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41" t="s">
        <v>21</v>
      </c>
      <c r="U20" s="88" t="s">
        <v>33</v>
      </c>
      <c r="V20" s="88"/>
      <c r="W20" s="88"/>
      <c r="X20" s="88"/>
      <c r="Y20" s="88"/>
      <c r="Z20" s="31" t="s">
        <v>11</v>
      </c>
      <c r="AA20" s="88"/>
      <c r="AB20" s="88"/>
      <c r="AC20" s="31" t="s">
        <v>19</v>
      </c>
      <c r="AD20" s="30" t="s">
        <v>20</v>
      </c>
      <c r="AE20" s="2"/>
      <c r="AF20" s="2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1:6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42" t="s">
        <v>21</v>
      </c>
      <c r="U21" s="44"/>
      <c r="V21" s="44"/>
      <c r="W21" s="44"/>
      <c r="X21" s="44"/>
      <c r="Y21" s="44"/>
      <c r="Z21" s="33" t="s">
        <v>11</v>
      </c>
      <c r="AA21" s="44"/>
      <c r="AB21" s="44"/>
      <c r="AC21" s="33" t="s">
        <v>19</v>
      </c>
      <c r="AD21" s="32" t="s">
        <v>20</v>
      </c>
      <c r="AE21" s="2"/>
      <c r="AF21" s="2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62" ht="18" customHeight="1" x14ac:dyDescent="0.1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42" t="s">
        <v>21</v>
      </c>
      <c r="U22" s="44"/>
      <c r="V22" s="44"/>
      <c r="W22" s="44"/>
      <c r="X22" s="44"/>
      <c r="Y22" s="44"/>
      <c r="Z22" s="33" t="s">
        <v>11</v>
      </c>
      <c r="AA22" s="44"/>
      <c r="AB22" s="44"/>
      <c r="AC22" s="33" t="s">
        <v>19</v>
      </c>
      <c r="AD22" s="32" t="s">
        <v>20</v>
      </c>
      <c r="AE22" s="2"/>
      <c r="AF22" s="2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</row>
    <row r="23" spans="1:62" ht="18" customHeight="1" x14ac:dyDescent="0.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42" t="s">
        <v>21</v>
      </c>
      <c r="U23" s="44"/>
      <c r="V23" s="44"/>
      <c r="W23" s="44"/>
      <c r="X23" s="44"/>
      <c r="Y23" s="44"/>
      <c r="Z23" s="33" t="s">
        <v>11</v>
      </c>
      <c r="AA23" s="44"/>
      <c r="AB23" s="44"/>
      <c r="AC23" s="33" t="s">
        <v>19</v>
      </c>
      <c r="AD23" s="32" t="s">
        <v>20</v>
      </c>
      <c r="AE23" s="2"/>
      <c r="AF23" s="2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</row>
    <row r="24" spans="1:62" ht="18" customHeight="1" x14ac:dyDescent="0.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42" t="s">
        <v>21</v>
      </c>
      <c r="U24" s="44"/>
      <c r="V24" s="44"/>
      <c r="W24" s="44"/>
      <c r="X24" s="44"/>
      <c r="Y24" s="44"/>
      <c r="Z24" s="33" t="s">
        <v>11</v>
      </c>
      <c r="AA24" s="44"/>
      <c r="AB24" s="44"/>
      <c r="AC24" s="33" t="s">
        <v>19</v>
      </c>
      <c r="AD24" s="32" t="s">
        <v>20</v>
      </c>
      <c r="AE24" s="2"/>
      <c r="AF24" s="2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H24" s="22" t="s">
        <v>26</v>
      </c>
    </row>
    <row r="25" spans="1:62" ht="18" customHeight="1" x14ac:dyDescent="0.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42" t="s">
        <v>21</v>
      </c>
      <c r="U25" s="44"/>
      <c r="V25" s="44"/>
      <c r="W25" s="44"/>
      <c r="X25" s="44"/>
      <c r="Y25" s="44"/>
      <c r="Z25" s="33" t="s">
        <v>11</v>
      </c>
      <c r="AA25" s="44"/>
      <c r="AB25" s="44"/>
      <c r="AC25" s="33" t="s">
        <v>19</v>
      </c>
      <c r="AD25" s="32" t="s">
        <v>20</v>
      </c>
      <c r="AE25" s="2"/>
      <c r="AF25" s="2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H25" s="29" t="s">
        <v>23</v>
      </c>
      <c r="BI25" s="29" t="s">
        <v>24</v>
      </c>
      <c r="BJ25" s="29" t="s">
        <v>25</v>
      </c>
    </row>
    <row r="26" spans="1:62" ht="18" customHeight="1" x14ac:dyDescent="0.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42" t="s">
        <v>21</v>
      </c>
      <c r="U26" s="44"/>
      <c r="V26" s="44"/>
      <c r="W26" s="44"/>
      <c r="X26" s="44"/>
      <c r="Y26" s="44"/>
      <c r="Z26" s="33" t="s">
        <v>11</v>
      </c>
      <c r="AA26" s="70"/>
      <c r="AB26" s="70"/>
      <c r="AC26" s="33" t="s">
        <v>19</v>
      </c>
      <c r="AD26" s="32" t="s">
        <v>20</v>
      </c>
      <c r="AE26" s="2"/>
      <c r="AF26" s="2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H26" s="28">
        <v>120</v>
      </c>
      <c r="BI26" s="28">
        <f>LENB(AG20)/2</f>
        <v>0</v>
      </c>
      <c r="BJ26" s="28">
        <f>BH26-BI26</f>
        <v>120</v>
      </c>
    </row>
    <row r="27" spans="1:62" ht="9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62" ht="18" customHeight="1" x14ac:dyDescent="0.15">
      <c r="A28" s="1"/>
      <c r="B28" s="43" t="s">
        <v>36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62" ht="18" customHeight="1" x14ac:dyDescent="0.15">
      <c r="A29" s="2"/>
      <c r="B29" s="97" t="s">
        <v>37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62" ht="9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62" ht="18" customHeight="1" x14ac:dyDescent="0.15">
      <c r="A31" s="1"/>
      <c r="B31" s="1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62" ht="18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</row>
    <row r="33" spans="1:62" ht="18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</row>
    <row r="34" spans="1:62" ht="18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</row>
    <row r="35" spans="1:62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1:62" ht="18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</row>
    <row r="37" spans="1:62" ht="18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</row>
    <row r="38" spans="1:62" ht="18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</row>
    <row r="39" spans="1:62" ht="18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H39" s="29" t="s">
        <v>23</v>
      </c>
      <c r="BI39" s="29" t="s">
        <v>24</v>
      </c>
      <c r="BJ39" s="29" t="s">
        <v>25</v>
      </c>
    </row>
    <row r="40" spans="1:62" ht="18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H40" s="28">
        <v>600</v>
      </c>
      <c r="BI40" s="28">
        <f>LENB(A32)/2</f>
        <v>0</v>
      </c>
      <c r="BJ40" s="28">
        <f>BH40-BI40</f>
        <v>600</v>
      </c>
    </row>
    <row r="41" spans="1:62" ht="9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62" ht="18" customHeight="1" x14ac:dyDescent="0.15">
      <c r="A42" s="1"/>
      <c r="B42" s="96" t="s">
        <v>34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1"/>
    </row>
    <row r="43" spans="1:62" ht="18" customHeight="1" x14ac:dyDescent="0.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</row>
    <row r="44" spans="1:62" ht="18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</row>
    <row r="45" spans="1:62" ht="18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</row>
    <row r="46" spans="1:62" ht="18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</row>
    <row r="47" spans="1:62" ht="18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</row>
    <row r="48" spans="1:62" ht="18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</row>
    <row r="49" spans="1:62" ht="18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</row>
    <row r="50" spans="1:62" ht="18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H50" s="29" t="s">
        <v>23</v>
      </c>
      <c r="BI50" s="29" t="s">
        <v>24</v>
      </c>
      <c r="BJ50" s="29" t="s">
        <v>25</v>
      </c>
    </row>
    <row r="51" spans="1:62" ht="18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H51" s="28">
        <v>600</v>
      </c>
      <c r="BI51" s="28">
        <f>LENB(A43)/2</f>
        <v>0</v>
      </c>
      <c r="BJ51" s="28">
        <f>BH51-BI51</f>
        <v>600</v>
      </c>
    </row>
    <row r="52" spans="1:62" ht="18" customHeight="1" x14ac:dyDescent="0.15">
      <c r="A52" s="36" t="s">
        <v>28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</sheetData>
  <mergeCells count="86">
    <mergeCell ref="AA25:AB25"/>
    <mergeCell ref="X24:Y24"/>
    <mergeCell ref="X25:Y25"/>
    <mergeCell ref="B29:T29"/>
    <mergeCell ref="X22:Y22"/>
    <mergeCell ref="X23:Y23"/>
    <mergeCell ref="AA22:AB22"/>
    <mergeCell ref="B42:BE42"/>
    <mergeCell ref="A32:BF40"/>
    <mergeCell ref="A23:S23"/>
    <mergeCell ref="U23:W23"/>
    <mergeCell ref="AA23:AB23"/>
    <mergeCell ref="X26:Y26"/>
    <mergeCell ref="AG20:BF26"/>
    <mergeCell ref="A21:S21"/>
    <mergeCell ref="A26:S26"/>
    <mergeCell ref="AA20:AB20"/>
    <mergeCell ref="U24:W24"/>
    <mergeCell ref="AA24:AB24"/>
    <mergeCell ref="U25:W25"/>
    <mergeCell ref="U21:W21"/>
    <mergeCell ref="AA21:AB21"/>
    <mergeCell ref="U20:W20"/>
    <mergeCell ref="U17:BF17"/>
    <mergeCell ref="U14:BF14"/>
    <mergeCell ref="U15:BF15"/>
    <mergeCell ref="U16:BF16"/>
    <mergeCell ref="N17:O17"/>
    <mergeCell ref="X20:Y20"/>
    <mergeCell ref="X21:Y21"/>
    <mergeCell ref="A24:S24"/>
    <mergeCell ref="A25:S25"/>
    <mergeCell ref="V13:BE13"/>
    <mergeCell ref="B13:S13"/>
    <mergeCell ref="A22:S22"/>
    <mergeCell ref="U22:W22"/>
    <mergeCell ref="Q17:R17"/>
    <mergeCell ref="K14:M14"/>
    <mergeCell ref="K15:M15"/>
    <mergeCell ref="K16:M16"/>
    <mergeCell ref="K17:M17"/>
    <mergeCell ref="N14:O14"/>
    <mergeCell ref="N15:O15"/>
    <mergeCell ref="N16:O16"/>
    <mergeCell ref="AQ3:AU3"/>
    <mergeCell ref="AQ4:AU5"/>
    <mergeCell ref="H3:AP3"/>
    <mergeCell ref="H4:AP5"/>
    <mergeCell ref="H8:I8"/>
    <mergeCell ref="Y6:Z6"/>
    <mergeCell ref="S6:T6"/>
    <mergeCell ref="H10:I10"/>
    <mergeCell ref="J8:L8"/>
    <mergeCell ref="N8:Q8"/>
    <mergeCell ref="J10:L10"/>
    <mergeCell ref="H6:J6"/>
    <mergeCell ref="K6:L6"/>
    <mergeCell ref="O6:P6"/>
    <mergeCell ref="N10:Q10"/>
    <mergeCell ref="A43:BF51"/>
    <mergeCell ref="H7:AD7"/>
    <mergeCell ref="AE6:AJ6"/>
    <mergeCell ref="AE7:AJ7"/>
    <mergeCell ref="AK6:AU6"/>
    <mergeCell ref="AK7:AU7"/>
    <mergeCell ref="H9:AU9"/>
    <mergeCell ref="H11:AU11"/>
    <mergeCell ref="AW3:BF10"/>
    <mergeCell ref="U26:W26"/>
    <mergeCell ref="AA26:AB26"/>
    <mergeCell ref="A20:S20"/>
    <mergeCell ref="G17:H17"/>
    <mergeCell ref="Q14:R14"/>
    <mergeCell ref="Q15:R15"/>
    <mergeCell ref="Q16:R16"/>
    <mergeCell ref="G16:H16"/>
    <mergeCell ref="G14:H14"/>
    <mergeCell ref="G15:H15"/>
    <mergeCell ref="A17:C17"/>
    <mergeCell ref="D14:E14"/>
    <mergeCell ref="D15:E15"/>
    <mergeCell ref="D16:E16"/>
    <mergeCell ref="D17:E17"/>
    <mergeCell ref="A14:C14"/>
    <mergeCell ref="A15:C15"/>
    <mergeCell ref="A16:C16"/>
  </mergeCells>
  <phoneticPr fontId="2"/>
  <dataValidations count="4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H6:J6" xr:uid="{1841C8FD-83FA-4814-ACD7-80FF27FF472A}">
      <formula1>"昭和,平成"</formula1>
    </dataValidation>
    <dataValidation type="list" allowBlank="1" showInputMessage="1" showErrorMessage="1" sqref="U20:W26 A14:C17 K14:M17" xr:uid="{CCB9E7D7-7C8E-4008-9B4F-752DB661092C}">
      <formula1>"昭和,平成,令和"</formula1>
    </dataValidation>
    <dataValidation type="list" allowBlank="1" showInputMessage="1" showErrorMessage="1" sqref="B29:T29" xr:uid="{EF7CCE43-C14C-4157-A69D-6F77D484F648}">
      <formula1>"一般事務（水道事業所）"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任期付職員</vt:lpstr>
      <vt:lpstr>任期付職員!Print_Area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2022-07-01T14:17:44Z</cp:lastPrinted>
  <dcterms:created xsi:type="dcterms:W3CDTF">2019-07-11T05:03:57Z</dcterms:created>
  <dcterms:modified xsi:type="dcterms:W3CDTF">2023-02-24T06:52:22Z</dcterms:modified>
</cp:coreProperties>
</file>